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2410201725\Desktop\"/>
    </mc:Choice>
  </mc:AlternateContent>
  <bookViews>
    <workbookView xWindow="0" yWindow="0" windowWidth="20370" windowHeight="6990"/>
  </bookViews>
  <sheets>
    <sheet name="لیست مزایده " sheetId="2" r:id="rId1"/>
    <sheet name="Sheet1" sheetId="3" r:id="rId2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" l="1"/>
  <c r="F6" i="2"/>
  <c r="C6" i="2"/>
  <c r="G6" i="2"/>
</calcChain>
</file>

<file path=xl/sharedStrings.xml><?xml version="1.0" encoding="utf-8"?>
<sst xmlns="http://schemas.openxmlformats.org/spreadsheetml/2006/main" count="19" uniqueCount="18">
  <si>
    <t>نوع دام</t>
  </si>
  <si>
    <t>ردیف</t>
  </si>
  <si>
    <t>وزن دام 
موجود</t>
  </si>
  <si>
    <t>تعداد دام موجود</t>
  </si>
  <si>
    <t>نر</t>
  </si>
  <si>
    <t xml:space="preserve"> ماده</t>
  </si>
  <si>
    <t>مدیریت توسعه بازرگانی جهاد کشاورزی استان فارس</t>
  </si>
  <si>
    <t>پلاک های دام تحویلی</t>
  </si>
  <si>
    <t>قیمت پایه دام زنده</t>
  </si>
  <si>
    <t>متقاضی شرکت کننده در مزایده</t>
  </si>
  <si>
    <t>گوسفند</t>
  </si>
  <si>
    <t>قیمت متقاضی مزایده</t>
  </si>
  <si>
    <t xml:space="preserve">اینجانب                                                                                                      با کد ملی          
  و شماره تلفن                                           
 متقاضی شرکت  در مزایده  فوق   با شرایط اعلامی در متن مزایده  میباشم .  </t>
  </si>
  <si>
    <t>متوسط وزن دام</t>
  </si>
  <si>
    <t>بز</t>
  </si>
  <si>
    <t>7895-7910</t>
  </si>
  <si>
    <t>8301-8364</t>
  </si>
  <si>
    <r>
      <rPr>
        <b/>
        <sz val="22"/>
        <color theme="1"/>
        <rFont val="B Nazanin"/>
        <charset val="178"/>
      </rPr>
      <t xml:space="preserve">فرم شرکت در مزایده شماره  70    </t>
    </r>
    <r>
      <rPr>
        <b/>
        <sz val="14"/>
        <color theme="1"/>
        <rFont val="B Nazanin"/>
        <charset val="178"/>
      </rPr>
      <t xml:space="preserve">
</t>
    </r>
    <r>
      <rPr>
        <b/>
        <sz val="9"/>
        <color theme="1"/>
        <rFont val="B Nazanin"/>
        <charset val="178"/>
      </rPr>
      <t>( معرفی نامه  بازدید دام و اعلام قیمت  )</t>
    </r>
    <r>
      <rPr>
        <b/>
        <sz val="14"/>
        <color theme="1"/>
        <rFont val="B Nazanin"/>
        <charset val="17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</si>
</sst>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Times New Roman"/>
      <family val="1"/>
      <scheme val="major"/>
    </font>
    <font>
      <b/>
      <sz val="10"/>
      <color theme="1"/>
      <name val="B Zar"/>
      <charset val="178"/>
    </font>
    <font>
      <b/>
      <sz val="14"/>
      <color theme="1"/>
      <name val="B Nazanin"/>
      <charset val="178"/>
    </font>
    <font>
      <b/>
      <sz val="9"/>
      <color theme="1"/>
      <name val="B Nazanin"/>
      <charset val="178"/>
    </font>
    <font>
      <b/>
      <sz val="10"/>
      <color theme="1"/>
      <name val="B Nazanin"/>
      <charset val="178"/>
    </font>
    <font>
      <b/>
      <sz val="22"/>
      <color theme="1"/>
      <name val="B Nazanin"/>
      <charset val="178"/>
    </font>
    <font>
      <sz val="10"/>
      <color theme="1"/>
      <name val="Arial"/>
      <family val="2"/>
      <scheme val="minor"/>
    </font>
    <font>
      <b/>
      <sz val="8"/>
      <color theme="1"/>
      <name val="B Nazanin"/>
      <charset val="178"/>
    </font>
    <font>
      <b/>
      <sz val="8"/>
      <color theme="1"/>
      <name val="2  Nazanin"/>
      <charset val="178"/>
    </font>
    <font>
      <b/>
      <sz val="8"/>
      <color theme="2" tint="-0.499984740745262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8" fillId="0" borderId="8" xfId="0" quotePrefix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rightToLeft="1" tabSelected="1" zoomScaleNormal="100" workbookViewId="0">
      <selection activeCell="O6" sqref="O6"/>
    </sheetView>
  </sheetViews>
  <sheetFormatPr defaultColWidth="9.125" defaultRowHeight="11.25"/>
  <cols>
    <col min="1" max="1" width="3.625" style="1" customWidth="1"/>
    <col min="2" max="2" width="4.75" style="1" customWidth="1"/>
    <col min="3" max="4" width="6" style="1" customWidth="1"/>
    <col min="5" max="5" width="5" style="1" customWidth="1"/>
    <col min="6" max="6" width="4.125" style="1" customWidth="1"/>
    <col min="7" max="7" width="8.25" style="1" customWidth="1"/>
    <col min="8" max="8" width="6.125" style="1" customWidth="1"/>
    <col min="9" max="9" width="7.75" style="1" customWidth="1"/>
    <col min="10" max="10" width="18.625" style="1" customWidth="1"/>
    <col min="11" max="11" width="19" style="1" customWidth="1"/>
    <col min="12" max="16384" width="9.125" style="1"/>
  </cols>
  <sheetData>
    <row r="1" spans="1:11" ht="63" customHeight="1" thickBot="1">
      <c r="B1" s="22" t="s">
        <v>17</v>
      </c>
      <c r="C1" s="22"/>
      <c r="D1" s="22"/>
      <c r="E1" s="22"/>
      <c r="F1" s="22"/>
      <c r="G1" s="22"/>
      <c r="H1" s="22"/>
      <c r="I1" s="22"/>
      <c r="J1" s="22"/>
      <c r="K1" s="22"/>
    </row>
    <row r="2" spans="1:11" ht="60" customHeight="1">
      <c r="B2" s="4" t="s">
        <v>1</v>
      </c>
      <c r="C2" s="19" t="s">
        <v>3</v>
      </c>
      <c r="D2" s="5" t="s">
        <v>0</v>
      </c>
      <c r="E2" s="5" t="s">
        <v>4</v>
      </c>
      <c r="F2" s="5" t="s">
        <v>5</v>
      </c>
      <c r="G2" s="5" t="s">
        <v>2</v>
      </c>
      <c r="H2" s="5" t="s">
        <v>13</v>
      </c>
      <c r="I2" s="5" t="s">
        <v>8</v>
      </c>
      <c r="J2" s="6" t="s">
        <v>11</v>
      </c>
      <c r="K2" s="7" t="s">
        <v>7</v>
      </c>
    </row>
    <row r="3" spans="1:11" ht="24" customHeight="1">
      <c r="B3" s="8">
        <v>1</v>
      </c>
      <c r="C3" s="20">
        <v>19</v>
      </c>
      <c r="D3" s="16" t="s">
        <v>10</v>
      </c>
      <c r="E3" s="15">
        <v>0</v>
      </c>
      <c r="F3" s="15">
        <v>19</v>
      </c>
      <c r="G3" s="15">
        <v>655.70503597122297</v>
      </c>
      <c r="H3" s="15">
        <v>34</v>
      </c>
      <c r="I3" s="18">
        <v>2520000</v>
      </c>
      <c r="J3" s="3"/>
      <c r="K3" s="17"/>
    </row>
    <row r="4" spans="1:11" ht="22.5" customHeight="1">
      <c r="B4" s="8">
        <v>2</v>
      </c>
      <c r="C4" s="20">
        <v>16</v>
      </c>
      <c r="D4" s="16" t="s">
        <v>14</v>
      </c>
      <c r="E4" s="15">
        <v>2</v>
      </c>
      <c r="F4" s="15">
        <v>14</v>
      </c>
      <c r="G4" s="15">
        <v>270</v>
      </c>
      <c r="H4" s="15">
        <v>16</v>
      </c>
      <c r="I4" s="18">
        <v>245000</v>
      </c>
      <c r="J4" s="3"/>
      <c r="K4" s="17" t="s">
        <v>15</v>
      </c>
    </row>
    <row r="5" spans="1:11" ht="21.75" customHeight="1">
      <c r="B5" s="8">
        <v>3</v>
      </c>
      <c r="C5" s="20">
        <v>64</v>
      </c>
      <c r="D5" s="16" t="s">
        <v>10</v>
      </c>
      <c r="E5" s="15">
        <v>24</v>
      </c>
      <c r="F5" s="15">
        <v>40</v>
      </c>
      <c r="G5" s="15">
        <v>1890</v>
      </c>
      <c r="H5" s="15">
        <v>29</v>
      </c>
      <c r="I5" s="18">
        <v>250000</v>
      </c>
      <c r="J5" s="3"/>
      <c r="K5" s="17" t="s">
        <v>16</v>
      </c>
    </row>
    <row r="6" spans="1:11" ht="39" customHeight="1" thickBot="1">
      <c r="B6" s="9"/>
      <c r="C6" s="10">
        <f>SUM(C3:C5)</f>
        <v>99</v>
      </c>
      <c r="D6" s="11"/>
      <c r="E6" s="12">
        <f>SUM(E3:E5)</f>
        <v>26</v>
      </c>
      <c r="F6" s="12">
        <f>SUM(F3:F5)</f>
        <v>73</v>
      </c>
      <c r="G6" s="12">
        <f>SUM(G3:G5)</f>
        <v>2815.705035971223</v>
      </c>
      <c r="H6" s="12"/>
      <c r="I6" s="12"/>
      <c r="J6" s="13"/>
      <c r="K6" s="14"/>
    </row>
    <row r="7" spans="1:11" ht="13.5" customHeight="1">
      <c r="A7" s="23" t="s">
        <v>12</v>
      </c>
      <c r="B7" s="23"/>
      <c r="C7" s="23"/>
      <c r="D7" s="23"/>
      <c r="E7" s="23"/>
      <c r="F7" s="23"/>
      <c r="G7" s="23"/>
      <c r="H7" s="23"/>
      <c r="I7" s="23"/>
      <c r="J7" s="23"/>
      <c r="K7" s="23"/>
    </row>
    <row r="8" spans="1:11" ht="8.25" customHeight="1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</row>
    <row r="9" spans="1:11" ht="36" customHeight="1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</row>
    <row r="10" spans="1:11" ht="18.75" customHeight="1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1:11" ht="36" customHeight="1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</row>
    <row r="12" spans="1:11" ht="30" customHeight="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3" spans="1:11" ht="24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</row>
    <row r="14" spans="1:11" ht="4.5" customHeight="1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</row>
    <row r="15" spans="1:11" ht="17.25" hidden="1" customHeight="1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</row>
    <row r="17" spans="2:11" ht="15" customHeight="1">
      <c r="B17" s="21" t="s">
        <v>6</v>
      </c>
      <c r="C17" s="21"/>
      <c r="D17" s="21"/>
      <c r="E17" s="21"/>
      <c r="F17" s="21"/>
      <c r="G17" s="21"/>
      <c r="H17" s="21"/>
      <c r="I17" s="21"/>
      <c r="J17" s="21" t="s">
        <v>9</v>
      </c>
      <c r="K17" s="21"/>
    </row>
    <row r="18" spans="2:11" ht="11.25" customHeight="1"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2:11" ht="11.25" customHeight="1">
      <c r="B19" s="21"/>
      <c r="C19" s="21"/>
      <c r="D19" s="21"/>
      <c r="E19" s="21"/>
      <c r="F19" s="21"/>
      <c r="G19" s="21"/>
      <c r="H19" s="21"/>
      <c r="I19" s="21"/>
      <c r="J19" s="2"/>
      <c r="K19" s="2"/>
    </row>
  </sheetData>
  <mergeCells count="4">
    <mergeCell ref="B17:I19"/>
    <mergeCell ref="B1:K1"/>
    <mergeCell ref="A7:K15"/>
    <mergeCell ref="J17:K18"/>
  </mergeCells>
  <phoneticPr fontId="1" type="noConversion"/>
  <pageMargins left="0.17" right="0.28000000000000003" top="0.97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لیست مزایده 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نوراله جهان تیغ</dc:creator>
  <cp:lastModifiedBy>امین ساریخانی</cp:lastModifiedBy>
  <cp:lastPrinted>2025-10-04T07:15:20Z</cp:lastPrinted>
  <dcterms:created xsi:type="dcterms:W3CDTF">2024-12-08T08:16:02Z</dcterms:created>
  <dcterms:modified xsi:type="dcterms:W3CDTF">2025-10-13T10:19:00Z</dcterms:modified>
</cp:coreProperties>
</file>